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D9CD1847-166A-9B46-BDC5-17919110242D}" xr6:coauthVersionLast="46" xr6:coauthVersionMax="46" xr10:uidLastSave="{00000000-0000-0000-0000-000000000000}"/>
  <bookViews>
    <workbookView xWindow="0" yWindow="500" windowWidth="28780" windowHeight="15920" xr2:uid="{00000000-000D-0000-FFFF-FFFF00000000}"/>
  </bookViews>
  <sheets>
    <sheet name="Umrechnungstabelle" sheetId="1" r:id="rId1"/>
  </sheets>
  <definedNames>
    <definedName name="_xlnm.Print_Area" localSheetId="0">Umrechnungstabelle!$A$1:$F$23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E30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4" i="1"/>
</calcChain>
</file>

<file path=xl/sharedStrings.xml><?xml version="1.0" encoding="utf-8"?>
<sst xmlns="http://schemas.openxmlformats.org/spreadsheetml/2006/main" count="15" uniqueCount="11">
  <si>
    <t>Minuten</t>
  </si>
  <si>
    <t>Dezimal</t>
  </si>
  <si>
    <t xml:space="preserve">Minuten </t>
  </si>
  <si>
    <t>Umrechner</t>
  </si>
  <si>
    <t>(Umzurechnender Wert in rot umreandetes Feld eingeben)</t>
  </si>
  <si>
    <t>Umrechnung Analog in Digital</t>
  </si>
  <si>
    <t xml:space="preserve">Analog </t>
  </si>
  <si>
    <t xml:space="preserve">Digital  </t>
  </si>
  <si>
    <t>Umrechnung Digital in Analog</t>
  </si>
  <si>
    <t xml:space="preserve">Analog  </t>
  </si>
  <si>
    <t>Umrechnungstabelle Industrieminunten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</si>
</sst>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"/>
    <numFmt numFmtId="165" formatCode="h:mm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1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right" vertical="center"/>
    </xf>
    <xf numFmtId="20" fontId="0" fillId="0" borderId="0" xfId="0" applyNumberFormat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7" xfId="0" applyBorder="1" applyAlignment="1">
      <alignment horizontal="right" vertical="center"/>
    </xf>
    <xf numFmtId="2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2" fontId="0" fillId="3" borderId="10" xfId="0" applyNumberForma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0" fontId="0" fillId="3" borderId="10" xfId="0" applyNumberForma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showGridLines="0" tabSelected="1" zoomScale="160" workbookViewId="0">
      <selection sqref="A1:F1"/>
    </sheetView>
  </sheetViews>
  <sheetFormatPr baseColWidth="10" defaultColWidth="11.5" defaultRowHeight="15" x14ac:dyDescent="0.2"/>
  <sheetData>
    <row r="1" spans="1:6" ht="27" customHeight="1" x14ac:dyDescent="0.2">
      <c r="A1" s="23" t="s">
        <v>10</v>
      </c>
      <c r="B1" s="23"/>
      <c r="C1" s="23"/>
      <c r="D1" s="23"/>
      <c r="E1" s="23"/>
      <c r="F1" s="23"/>
    </row>
    <row r="2" spans="1:6" ht="32.25" customHeight="1" x14ac:dyDescent="0.2"/>
    <row r="3" spans="1:6" ht="25.5" customHeight="1" x14ac:dyDescent="0.2">
      <c r="A3" s="4" t="s">
        <v>0</v>
      </c>
      <c r="B3" s="7" t="s">
        <v>1</v>
      </c>
      <c r="C3" s="6" t="s">
        <v>0</v>
      </c>
      <c r="D3" s="5" t="s">
        <v>1</v>
      </c>
      <c r="E3" s="4" t="s">
        <v>2</v>
      </c>
      <c r="F3" s="5" t="s">
        <v>1</v>
      </c>
    </row>
    <row r="4" spans="1:6" ht="20.25" customHeight="1" x14ac:dyDescent="0.2">
      <c r="A4" s="1">
        <v>6.9444444444444447E-4</v>
      </c>
      <c r="B4" s="8">
        <f>A4*24</f>
        <v>1.6666666666666666E-2</v>
      </c>
      <c r="C4" s="22">
        <v>1.4583333333333332E-2</v>
      </c>
      <c r="D4" s="8">
        <f>C4*24</f>
        <v>0.35</v>
      </c>
      <c r="E4" s="22">
        <v>2.8472222222222222E-2</v>
      </c>
      <c r="F4" s="2">
        <f>E4*24</f>
        <v>0.68333333333333335</v>
      </c>
    </row>
    <row r="5" spans="1:6" ht="20.25" customHeight="1" x14ac:dyDescent="0.2">
      <c r="A5" s="20">
        <v>1.3888888888888889E-3</v>
      </c>
      <c r="B5" s="9">
        <f t="shared" ref="B5:B23" si="0">A5*24</f>
        <v>3.3333333333333333E-2</v>
      </c>
      <c r="C5" s="20">
        <v>1.5277777777777777E-2</v>
      </c>
      <c r="D5" s="9">
        <f t="shared" ref="D5:D23" si="1">C5*24</f>
        <v>0.36666666666666664</v>
      </c>
      <c r="E5" s="20">
        <v>2.9166666666666664E-2</v>
      </c>
      <c r="F5" s="3">
        <f t="shared" ref="F5:F23" si="2">E5*24</f>
        <v>0.7</v>
      </c>
    </row>
    <row r="6" spans="1:6" ht="20.25" customHeight="1" x14ac:dyDescent="0.2">
      <c r="A6" s="22">
        <v>2.0833333333333333E-3</v>
      </c>
      <c r="B6" s="8">
        <f t="shared" si="0"/>
        <v>0.05</v>
      </c>
      <c r="C6" s="22">
        <v>1.5972222222222224E-2</v>
      </c>
      <c r="D6" s="8">
        <f t="shared" si="1"/>
        <v>0.38333333333333341</v>
      </c>
      <c r="E6" s="22">
        <v>2.9861111111111113E-2</v>
      </c>
      <c r="F6" s="2">
        <f t="shared" si="2"/>
        <v>0.71666666666666667</v>
      </c>
    </row>
    <row r="7" spans="1:6" ht="20.25" customHeight="1" x14ac:dyDescent="0.2">
      <c r="A7" s="20">
        <v>2.7777777777777779E-3</v>
      </c>
      <c r="B7" s="9">
        <f t="shared" si="0"/>
        <v>6.6666666666666666E-2</v>
      </c>
      <c r="C7" s="20">
        <v>1.6666666666666666E-2</v>
      </c>
      <c r="D7" s="9">
        <f t="shared" si="1"/>
        <v>0.4</v>
      </c>
      <c r="E7" s="20">
        <v>3.0555555555555555E-2</v>
      </c>
      <c r="F7" s="3">
        <f t="shared" si="2"/>
        <v>0.73333333333333328</v>
      </c>
    </row>
    <row r="8" spans="1:6" ht="20.25" customHeight="1" x14ac:dyDescent="0.2">
      <c r="A8" s="22">
        <v>3.472222222222222E-3</v>
      </c>
      <c r="B8" s="8">
        <f t="shared" si="0"/>
        <v>8.3333333333333329E-2</v>
      </c>
      <c r="C8" s="22">
        <v>1.7361111111111112E-2</v>
      </c>
      <c r="D8" s="8">
        <f t="shared" si="1"/>
        <v>0.41666666666666669</v>
      </c>
      <c r="E8" s="22">
        <v>3.125E-2</v>
      </c>
      <c r="F8" s="2">
        <f t="shared" si="2"/>
        <v>0.75</v>
      </c>
    </row>
    <row r="9" spans="1:6" ht="20.25" customHeight="1" x14ac:dyDescent="0.2">
      <c r="A9" s="20">
        <v>4.1666666666666666E-3</v>
      </c>
      <c r="B9" s="9">
        <f t="shared" si="0"/>
        <v>0.1</v>
      </c>
      <c r="C9" s="20">
        <v>1.8055555555555557E-2</v>
      </c>
      <c r="D9" s="9">
        <f t="shared" si="1"/>
        <v>0.43333333333333335</v>
      </c>
      <c r="E9" s="20">
        <v>3.1944444444444449E-2</v>
      </c>
      <c r="F9" s="3">
        <f t="shared" si="2"/>
        <v>0.76666666666666683</v>
      </c>
    </row>
    <row r="10" spans="1:6" ht="20.25" customHeight="1" x14ac:dyDescent="0.2">
      <c r="A10" s="22">
        <v>4.8611111111111112E-3</v>
      </c>
      <c r="B10" s="8">
        <f t="shared" si="0"/>
        <v>0.11666666666666667</v>
      </c>
      <c r="C10" s="22">
        <v>1.8749999999999999E-2</v>
      </c>
      <c r="D10" s="8">
        <f t="shared" si="1"/>
        <v>0.44999999999999996</v>
      </c>
      <c r="E10" s="22">
        <v>3.2638888888888891E-2</v>
      </c>
      <c r="F10" s="2">
        <f t="shared" si="2"/>
        <v>0.78333333333333344</v>
      </c>
    </row>
    <row r="11" spans="1:6" ht="20.25" customHeight="1" x14ac:dyDescent="0.2">
      <c r="A11" s="20">
        <v>5.5555555555555558E-3</v>
      </c>
      <c r="B11" s="9">
        <f t="shared" si="0"/>
        <v>0.13333333333333333</v>
      </c>
      <c r="C11" s="20">
        <v>1.9444444444444445E-2</v>
      </c>
      <c r="D11" s="9">
        <f t="shared" si="1"/>
        <v>0.46666666666666667</v>
      </c>
      <c r="E11" s="20">
        <v>3.3333333333333333E-2</v>
      </c>
      <c r="F11" s="3">
        <f t="shared" si="2"/>
        <v>0.8</v>
      </c>
    </row>
    <row r="12" spans="1:6" ht="20.25" customHeight="1" x14ac:dyDescent="0.2">
      <c r="A12" s="22">
        <v>6.2499999999999995E-3</v>
      </c>
      <c r="B12" s="8">
        <f t="shared" si="0"/>
        <v>0.15</v>
      </c>
      <c r="C12" s="22">
        <v>2.013888888888889E-2</v>
      </c>
      <c r="D12" s="8">
        <f t="shared" si="1"/>
        <v>0.48333333333333339</v>
      </c>
      <c r="E12" s="22">
        <v>3.4027777777777775E-2</v>
      </c>
      <c r="F12" s="2">
        <f t="shared" si="2"/>
        <v>0.81666666666666665</v>
      </c>
    </row>
    <row r="13" spans="1:6" ht="20.25" customHeight="1" x14ac:dyDescent="0.2">
      <c r="A13" s="20">
        <v>6.9444444444444441E-3</v>
      </c>
      <c r="B13" s="9">
        <f t="shared" si="0"/>
        <v>0.16666666666666666</v>
      </c>
      <c r="C13" s="20">
        <v>2.0833333333333332E-2</v>
      </c>
      <c r="D13" s="9">
        <f t="shared" si="1"/>
        <v>0.5</v>
      </c>
      <c r="E13" s="20">
        <v>3.4722222222222224E-2</v>
      </c>
      <c r="F13" s="3">
        <f t="shared" si="2"/>
        <v>0.83333333333333337</v>
      </c>
    </row>
    <row r="14" spans="1:6" ht="20.25" customHeight="1" x14ac:dyDescent="0.2">
      <c r="A14" s="22">
        <v>7.6388888888888886E-3</v>
      </c>
      <c r="B14" s="8">
        <f t="shared" si="0"/>
        <v>0.18333333333333332</v>
      </c>
      <c r="C14" s="22">
        <v>2.1527777777777781E-2</v>
      </c>
      <c r="D14" s="8">
        <f t="shared" si="1"/>
        <v>0.51666666666666672</v>
      </c>
      <c r="E14" s="22">
        <v>3.5416666666666666E-2</v>
      </c>
      <c r="F14" s="2">
        <f t="shared" si="2"/>
        <v>0.85</v>
      </c>
    </row>
    <row r="15" spans="1:6" ht="20.25" customHeight="1" x14ac:dyDescent="0.2">
      <c r="A15" s="20">
        <v>8.3333333333333332E-3</v>
      </c>
      <c r="B15" s="9">
        <f t="shared" si="0"/>
        <v>0.2</v>
      </c>
      <c r="C15" s="20">
        <v>2.2222222222222223E-2</v>
      </c>
      <c r="D15" s="9">
        <f t="shared" si="1"/>
        <v>0.53333333333333333</v>
      </c>
      <c r="E15" s="20">
        <v>3.6111111111111115E-2</v>
      </c>
      <c r="F15" s="3">
        <f t="shared" si="2"/>
        <v>0.8666666666666667</v>
      </c>
    </row>
    <row r="16" spans="1:6" ht="20.25" customHeight="1" x14ac:dyDescent="0.2">
      <c r="A16" s="22">
        <v>9.0277777777777787E-3</v>
      </c>
      <c r="B16" s="8">
        <f t="shared" si="0"/>
        <v>0.21666666666666667</v>
      </c>
      <c r="C16" s="22">
        <v>2.2916666666666669E-2</v>
      </c>
      <c r="D16" s="8">
        <f t="shared" si="1"/>
        <v>0.55000000000000004</v>
      </c>
      <c r="E16" s="22">
        <v>3.6805555555555557E-2</v>
      </c>
      <c r="F16" s="2">
        <f t="shared" si="2"/>
        <v>0.8833333333333333</v>
      </c>
    </row>
    <row r="17" spans="1:6" ht="20.25" customHeight="1" x14ac:dyDescent="0.2">
      <c r="A17" s="20">
        <v>9.7222222222222224E-3</v>
      </c>
      <c r="B17" s="9">
        <f t="shared" si="0"/>
        <v>0.23333333333333334</v>
      </c>
      <c r="C17" s="20">
        <v>2.361111111111111E-2</v>
      </c>
      <c r="D17" s="9">
        <f t="shared" si="1"/>
        <v>0.56666666666666665</v>
      </c>
      <c r="E17" s="20">
        <v>3.7499999999999999E-2</v>
      </c>
      <c r="F17" s="3">
        <f t="shared" si="2"/>
        <v>0.89999999999999991</v>
      </c>
    </row>
    <row r="18" spans="1:6" ht="20.25" customHeight="1" x14ac:dyDescent="0.2">
      <c r="A18" s="22">
        <v>1.0416666666666666E-2</v>
      </c>
      <c r="B18" s="8">
        <f t="shared" si="0"/>
        <v>0.25</v>
      </c>
      <c r="C18" s="22">
        <v>2.4305555555555556E-2</v>
      </c>
      <c r="D18" s="8">
        <f t="shared" si="1"/>
        <v>0.58333333333333337</v>
      </c>
      <c r="E18" s="22">
        <v>3.8194444444444441E-2</v>
      </c>
      <c r="F18" s="2">
        <f t="shared" si="2"/>
        <v>0.91666666666666652</v>
      </c>
    </row>
    <row r="19" spans="1:6" ht="20.25" customHeight="1" x14ac:dyDescent="0.2">
      <c r="A19" s="20">
        <v>1.1111111111111112E-2</v>
      </c>
      <c r="B19" s="9">
        <f t="shared" si="0"/>
        <v>0.26666666666666666</v>
      </c>
      <c r="C19" s="20">
        <v>2.4999999999999998E-2</v>
      </c>
      <c r="D19" s="9">
        <f t="shared" si="1"/>
        <v>0.6</v>
      </c>
      <c r="E19" s="20">
        <v>3.888888888888889E-2</v>
      </c>
      <c r="F19" s="3">
        <f t="shared" si="2"/>
        <v>0.93333333333333335</v>
      </c>
    </row>
    <row r="20" spans="1:6" ht="20.25" customHeight="1" x14ac:dyDescent="0.2">
      <c r="A20" s="22">
        <v>1.1805555555555555E-2</v>
      </c>
      <c r="B20" s="8">
        <f t="shared" si="0"/>
        <v>0.28333333333333333</v>
      </c>
      <c r="C20" s="22">
        <v>2.5694444444444447E-2</v>
      </c>
      <c r="D20" s="8">
        <f t="shared" si="1"/>
        <v>0.6166666666666667</v>
      </c>
      <c r="E20" s="22">
        <v>3.9583333333333331E-2</v>
      </c>
      <c r="F20" s="2">
        <f t="shared" si="2"/>
        <v>0.95</v>
      </c>
    </row>
    <row r="21" spans="1:6" ht="20.25" customHeight="1" x14ac:dyDescent="0.2">
      <c r="A21" s="20">
        <v>1.2499999999999999E-2</v>
      </c>
      <c r="B21" s="9">
        <f t="shared" si="0"/>
        <v>0.3</v>
      </c>
      <c r="C21" s="20">
        <v>2.6388888888888889E-2</v>
      </c>
      <c r="D21" s="9">
        <f t="shared" si="1"/>
        <v>0.6333333333333333</v>
      </c>
      <c r="E21" s="20">
        <v>4.027777777777778E-2</v>
      </c>
      <c r="F21" s="3">
        <f t="shared" si="2"/>
        <v>0.96666666666666679</v>
      </c>
    </row>
    <row r="22" spans="1:6" ht="20.25" customHeight="1" x14ac:dyDescent="0.2">
      <c r="A22" s="22">
        <v>1.3194444444444444E-2</v>
      </c>
      <c r="B22" s="8">
        <f t="shared" si="0"/>
        <v>0.31666666666666665</v>
      </c>
      <c r="C22" s="22">
        <v>2.7083333333333334E-2</v>
      </c>
      <c r="D22" s="8">
        <f t="shared" si="1"/>
        <v>0.65</v>
      </c>
      <c r="E22" s="22">
        <v>4.0972222222222222E-2</v>
      </c>
      <c r="F22" s="2">
        <f t="shared" si="2"/>
        <v>0.98333333333333339</v>
      </c>
    </row>
    <row r="23" spans="1:6" ht="20.25" customHeight="1" x14ac:dyDescent="0.2">
      <c r="A23" s="20">
        <v>1.3888888888888888E-2</v>
      </c>
      <c r="B23" s="9">
        <f t="shared" si="0"/>
        <v>0.33333333333333331</v>
      </c>
      <c r="C23" s="20">
        <v>2.7777777777777776E-2</v>
      </c>
      <c r="D23" s="9">
        <f t="shared" si="1"/>
        <v>0.66666666666666663</v>
      </c>
      <c r="E23" s="21">
        <v>4.1666666666666664E-2</v>
      </c>
      <c r="F23" s="3">
        <f t="shared" si="2"/>
        <v>1</v>
      </c>
    </row>
    <row r="26" spans="1:6" ht="19" x14ac:dyDescent="0.25">
      <c r="B26" s="27" t="s">
        <v>3</v>
      </c>
      <c r="C26" s="27"/>
      <c r="D26" s="27"/>
      <c r="E26" s="27"/>
    </row>
    <row r="27" spans="1:6" x14ac:dyDescent="0.2">
      <c r="B27" s="28" t="s">
        <v>4</v>
      </c>
      <c r="C27" s="28"/>
      <c r="D27" s="28"/>
      <c r="E27" s="28"/>
    </row>
    <row r="28" spans="1:6" ht="16" thickBot="1" x14ac:dyDescent="0.25">
      <c r="B28" s="10"/>
    </row>
    <row r="29" spans="1:6" ht="16" thickBot="1" x14ac:dyDescent="0.25">
      <c r="B29" s="24" t="s">
        <v>5</v>
      </c>
      <c r="C29" s="25"/>
      <c r="D29" s="25"/>
      <c r="E29" s="26"/>
    </row>
    <row r="30" spans="1:6" ht="21" customHeight="1" thickBot="1" x14ac:dyDescent="0.25">
      <c r="B30" s="14" t="s">
        <v>6</v>
      </c>
      <c r="C30" s="15">
        <v>1.0416666666666666E-2</v>
      </c>
      <c r="D30" s="16" t="s">
        <v>7</v>
      </c>
      <c r="E30" s="17">
        <f>C30*24</f>
        <v>0.25</v>
      </c>
    </row>
    <row r="31" spans="1:6" ht="21" customHeight="1" thickBot="1" x14ac:dyDescent="0.25">
      <c r="B31" s="11"/>
      <c r="C31" s="12"/>
      <c r="D31" s="11"/>
      <c r="E31" s="13"/>
    </row>
    <row r="32" spans="1:6" ht="16" thickBot="1" x14ac:dyDescent="0.25">
      <c r="B32" s="24" t="s">
        <v>8</v>
      </c>
      <c r="C32" s="25"/>
      <c r="D32" s="25"/>
      <c r="E32" s="26"/>
    </row>
    <row r="33" spans="2:5" ht="21" customHeight="1" thickBot="1" x14ac:dyDescent="0.25">
      <c r="B33" s="14" t="s">
        <v>7</v>
      </c>
      <c r="C33" s="18">
        <v>1.21</v>
      </c>
      <c r="D33" s="16" t="s">
        <v>9</v>
      </c>
      <c r="E33" s="19">
        <f>C33/24</f>
        <v>5.0416666666666665E-2</v>
      </c>
    </row>
  </sheetData>
  <mergeCells count="5">
    <mergeCell ref="A1:F1"/>
    <mergeCell ref="B29:E29"/>
    <mergeCell ref="B32:E32"/>
    <mergeCell ref="B26:E26"/>
    <mergeCell ref="B27:E27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Umrechnungstabelle</vt:lpstr>
      <vt:lpstr>Umrechnungstabelle!Druckbereich</vt:lpstr>
    </vt:vector>
  </TitlesOfParts>
  <Manager/>
  <Company>https://vorla.ch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Umrechnung Dezimalstunde Tabelle</dc:title>
  <dc:subject/>
  <dc:creator>https://vorla.ch</dc:creator>
  <cp:keywords/>
  <dc:description>https://vorla.ch
Umrechnung Dezimalstunde Tabelle</dc:description>
  <cp:lastModifiedBy>Microsoft Office User</cp:lastModifiedBy>
  <cp:revision/>
  <cp:lastPrinted>2021-02-25T18:59:30Z</cp:lastPrinted>
  <dcterms:created xsi:type="dcterms:W3CDTF">2021-02-22T13:00:44Z</dcterms:created>
  <dcterms:modified xsi:type="dcterms:W3CDTF">2021-02-27T14:18:28Z</dcterms:modified>
  <cp:category/>
  <cp:contentStatus/>
</cp:coreProperties>
</file>